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25" windowHeight="11865" activeTab="0"/>
  </bookViews>
  <sheets>
    <sheet name=" r-k 40 (środki własne)" sheetId="1" r:id="rId1"/>
    <sheet name="r-k 40" sheetId="2" r:id="rId2"/>
  </sheets>
  <definedNames>
    <definedName name="_xlnm.Print_Area" localSheetId="0">' r-k 40 (środki własne)'!$A$1:$R$34</definedName>
  </definedNames>
  <calcPr fullCalcOnLoad="1"/>
</workbook>
</file>

<file path=xl/sharedStrings.xml><?xml version="1.0" encoding="utf-8"?>
<sst xmlns="http://schemas.openxmlformats.org/spreadsheetml/2006/main" count="87" uniqueCount="33">
  <si>
    <t>Koszty pośrednie</t>
  </si>
  <si>
    <t>Koszty ogółem finansowe ze środków finansowych na naukę</t>
  </si>
  <si>
    <t xml:space="preserve">Koszty ogółem </t>
  </si>
  <si>
    <t>*środki własne</t>
  </si>
  <si>
    <t>Lp.</t>
  </si>
  <si>
    <t>Treść</t>
  </si>
  <si>
    <t>Koszty bezpośrednie  realizacji projektu w tym:</t>
  </si>
  <si>
    <t>Numer projektu ……………………………………</t>
  </si>
  <si>
    <t xml:space="preserve"> - wynagrodzenia wraz z pochodnymi</t>
  </si>
  <si>
    <t xml:space="preserve"> - inne koszty bezpośrednie</t>
  </si>
  <si>
    <t>1. Dokumentacja potwierdzająca realizację projektu znajduje się do wglądu w:</t>
  </si>
  <si>
    <t>............................................................................................................................................................................</t>
  </si>
  <si>
    <t>(adres, osoba upoważniona, numer telefonu, e-mail)</t>
  </si>
  <si>
    <t>2. Dokumentacja dotycząca wyników realizacji projektu jest dostępna w jednostce naukowej.</t>
  </si>
  <si>
    <t>3. Osoba odpowiedzialna za przygotowanie raportu:</t>
  </si>
  <si>
    <t>.............................................................................................................................................................................</t>
  </si>
  <si>
    <t>(imię i nazwisko, numer telefonu, numer faksu, e-mail)</t>
  </si>
  <si>
    <t>Raport sporządzono dnia: ....................................................................................................................................</t>
  </si>
  <si>
    <t xml:space="preserve">              pieczęć jednostki</t>
  </si>
  <si>
    <t>podpis i pieczęć Kierownik jednostki</t>
  </si>
  <si>
    <t>K. OŚWIADCZENIE</t>
  </si>
  <si>
    <t>J. SPRAWOZDANIE  FINANSOWE ZESTAWIENIE KOSZTÓW PLANOWANYCH I PONIESIONYCH (zł)</t>
  </si>
  <si>
    <t>……………………………………………………</t>
  </si>
  <si>
    <t>księgowy/Kwestor</t>
  </si>
  <si>
    <t xml:space="preserve"> podpis i pieczęć Główny </t>
  </si>
  <si>
    <t>………………………………</t>
  </si>
  <si>
    <t>…………………………………</t>
  </si>
  <si>
    <t>Rok……. Planowane</t>
  </si>
  <si>
    <t>Rok………. Poniesione</t>
  </si>
  <si>
    <t>Razem Planowane</t>
  </si>
  <si>
    <t>Razem Poniesione</t>
  </si>
  <si>
    <t>Koszty ogółem finansowane z innych źródeł niż środki finansowe na naukę*</t>
  </si>
  <si>
    <t xml:space="preserve"> podpis Kierownik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</si>
</sst>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9" fillId="33" borderId="10" xfId="0" applyNumberFormat="1" applyFont="1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0" fontId="39" fillId="33" borderId="11" xfId="0" applyFont="1" applyFill="1" applyBorder="1" applyAlignment="1">
      <alignment wrapText="1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1" fillId="34" borderId="12" xfId="0" applyNumberFormat="1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wrapText="1"/>
    </xf>
    <xf numFmtId="0" fontId="39" fillId="33" borderId="10" xfId="0" applyFont="1" applyFill="1" applyBorder="1" applyAlignment="1">
      <alignment/>
    </xf>
    <xf numFmtId="4" fontId="39" fillId="33" borderId="12" xfId="0" applyNumberFormat="1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 wrapText="1"/>
      <protection locked="0"/>
    </xf>
    <xf numFmtId="0" fontId="41" fillId="34" borderId="10" xfId="0" applyFont="1" applyFill="1" applyBorder="1" applyAlignment="1">
      <alignment horizontal="center"/>
    </xf>
    <xf numFmtId="0" fontId="41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9" fillId="0" borderId="12" xfId="0" applyFont="1" applyFill="1" applyBorder="1" applyAlignment="1" applyProtection="1">
      <alignment horizontal="center" wrapText="1"/>
      <protection locked="0"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 applyProtection="1">
      <alignment horizontal="center"/>
      <protection locked="0"/>
    </xf>
    <xf numFmtId="0" fontId="39" fillId="33" borderId="12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80" zoomScaleNormal="77" zoomScaleSheetLayoutView="80" zoomScalePageLayoutView="0" workbookViewId="0" topLeftCell="A1">
      <selection activeCell="O8" sqref="O8"/>
    </sheetView>
  </sheetViews>
  <sheetFormatPr defaultColWidth="9.140625" defaultRowHeight="15"/>
  <cols>
    <col min="1" max="1" width="4.8515625" style="0" customWidth="1"/>
    <col min="2" max="2" width="37.421875" style="0" customWidth="1"/>
    <col min="3" max="18" width="15.7109375" style="0" customWidth="1"/>
  </cols>
  <sheetData>
    <row r="1" spans="1:18" ht="15" customHeight="1">
      <c r="A1" s="7" t="s">
        <v>21</v>
      </c>
      <c r="B1" s="6"/>
      <c r="C1" s="8"/>
      <c r="D1" s="8"/>
      <c r="E1" s="8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0" t="s">
        <v>7</v>
      </c>
      <c r="B2" s="23"/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9.25">
      <c r="A3" s="9" t="s">
        <v>4</v>
      </c>
      <c r="B3" s="9" t="s">
        <v>5</v>
      </c>
      <c r="C3" s="24" t="s">
        <v>27</v>
      </c>
      <c r="D3" s="24" t="s">
        <v>28</v>
      </c>
      <c r="E3" s="24" t="s">
        <v>27</v>
      </c>
      <c r="F3" s="24" t="s">
        <v>28</v>
      </c>
      <c r="G3" s="24" t="s">
        <v>27</v>
      </c>
      <c r="H3" s="24" t="s">
        <v>28</v>
      </c>
      <c r="I3" s="24" t="s">
        <v>27</v>
      </c>
      <c r="J3" s="24" t="s">
        <v>28</v>
      </c>
      <c r="K3" s="24" t="s">
        <v>27</v>
      </c>
      <c r="L3" s="24" t="s">
        <v>28</v>
      </c>
      <c r="M3" s="24" t="s">
        <v>27</v>
      </c>
      <c r="N3" s="24" t="s">
        <v>28</v>
      </c>
      <c r="O3" s="24" t="s">
        <v>27</v>
      </c>
      <c r="P3" s="24" t="s">
        <v>28</v>
      </c>
      <c r="Q3" s="10" t="s">
        <v>29</v>
      </c>
      <c r="R3" s="10" t="s">
        <v>30</v>
      </c>
    </row>
    <row r="4" spans="1:18" ht="15" customHeight="1">
      <c r="A4" s="18">
        <v>1</v>
      </c>
      <c r="B4" s="19">
        <v>2</v>
      </c>
      <c r="C4" s="18">
        <v>3</v>
      </c>
      <c r="D4" s="19">
        <v>4</v>
      </c>
      <c r="E4" s="18">
        <v>5</v>
      </c>
      <c r="F4" s="19">
        <v>6</v>
      </c>
      <c r="G4" s="18">
        <v>7</v>
      </c>
      <c r="H4" s="19">
        <v>8</v>
      </c>
      <c r="I4" s="18">
        <v>9</v>
      </c>
      <c r="J4" s="19">
        <v>10</v>
      </c>
      <c r="K4" s="18">
        <v>11</v>
      </c>
      <c r="L4" s="19">
        <v>12</v>
      </c>
      <c r="M4" s="18">
        <v>13</v>
      </c>
      <c r="N4" s="19">
        <v>14</v>
      </c>
      <c r="O4" s="18">
        <v>15</v>
      </c>
      <c r="P4" s="19">
        <v>16</v>
      </c>
      <c r="Q4" s="18">
        <v>17</v>
      </c>
      <c r="R4" s="19">
        <v>18</v>
      </c>
    </row>
    <row r="5" spans="1:18" ht="29.25">
      <c r="A5" s="27">
        <v>1</v>
      </c>
      <c r="B5" s="11" t="s">
        <v>6</v>
      </c>
      <c r="C5" s="3">
        <f aca="true" t="shared" si="0" ref="C5:N5">SUM(C6,C7)</f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>SUM(O6,O7)</f>
        <v>0</v>
      </c>
      <c r="P5" s="3">
        <f>SUM(P6,P7)</f>
        <v>0</v>
      </c>
      <c r="Q5" s="4">
        <f>SUM(C5,E5,G5,I5,K5,M5,O5)</f>
        <v>0</v>
      </c>
      <c r="R5" s="4">
        <f>SUM(D5,F5,H5,J5,L5,N5,P5)</f>
        <v>0</v>
      </c>
    </row>
    <row r="6" spans="1:18" ht="15">
      <c r="A6" s="28"/>
      <c r="B6" s="12" t="s">
        <v>8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4">
        <f>SUM(C6,E6,G6,I6,K6,M6,O6)</f>
        <v>0</v>
      </c>
      <c r="R6" s="4">
        <f>SUM(D6,F6,H6,J6,L6,N6,P6)</f>
        <v>0</v>
      </c>
    </row>
    <row r="7" spans="1:18" ht="15">
      <c r="A7" s="29"/>
      <c r="B7" s="12" t="s">
        <v>9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4">
        <f>SUM(C7,E7,G7,I7,K7,M7,O7)</f>
        <v>0</v>
      </c>
      <c r="R7" s="4">
        <f>SUM(D7,F7,H7,J7,L7,N7,P7)</f>
        <v>0</v>
      </c>
    </row>
    <row r="8" spans="1:18" ht="21.75" customHeight="1">
      <c r="A8" s="15">
        <v>2</v>
      </c>
      <c r="B8" s="12" t="s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4">
        <f>SUM(C8,E8,G8,I8,K8,M8,O8)</f>
        <v>0</v>
      </c>
      <c r="R8" s="4">
        <f>SUM(D8,F8,H8,J8,L8,N8,P8)</f>
        <v>0</v>
      </c>
    </row>
    <row r="9" spans="1:18" ht="34.5" customHeight="1">
      <c r="A9" s="15">
        <v>3</v>
      </c>
      <c r="B9" s="5" t="s">
        <v>1</v>
      </c>
      <c r="C9" s="13">
        <f>SUM(C5,C8)</f>
        <v>0</v>
      </c>
      <c r="D9" s="13">
        <f>SUM(D5,D8)</f>
        <v>0</v>
      </c>
      <c r="E9" s="13">
        <f aca="true" t="shared" si="1" ref="E9:N9">SUM(E5,E8)</f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>SUM(O5,O8)</f>
        <v>0</v>
      </c>
      <c r="P9" s="13">
        <f>SUM(P5,P8)</f>
        <v>0</v>
      </c>
      <c r="Q9" s="4">
        <f>SUM(C9,E9,G9,I9,K9,M9,O9)</f>
        <v>0</v>
      </c>
      <c r="R9" s="4">
        <f>SUM(D9,F9,H9,J9,L9,N9,P9)</f>
        <v>0</v>
      </c>
    </row>
    <row r="10" spans="1:18" ht="46.5" customHeight="1">
      <c r="A10" s="15">
        <v>4</v>
      </c>
      <c r="B10" s="14" t="s">
        <v>31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4">
        <f>SUM(C10,E10,G10,I10,K10,M10,O10)</f>
        <v>0</v>
      </c>
      <c r="R10" s="4">
        <f>SUM(D10,F10,H10,J10,L10,N10,P10)</f>
        <v>0</v>
      </c>
    </row>
    <row r="11" spans="1:18" ht="18.75" customHeight="1">
      <c r="A11" s="15">
        <v>5</v>
      </c>
      <c r="B11" s="12" t="s">
        <v>2</v>
      </c>
      <c r="C11" s="4">
        <f>SUM(C9,C10)</f>
        <v>0</v>
      </c>
      <c r="D11" s="4">
        <f>SUM(D9,D10)</f>
        <v>0</v>
      </c>
      <c r="E11" s="4">
        <f aca="true" t="shared" si="2" ref="E11:N11">SUM(E9,E10)</f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>SUM(O9,O10)</f>
        <v>0</v>
      </c>
      <c r="P11" s="4">
        <f>SUM(P9,P10)</f>
        <v>0</v>
      </c>
      <c r="Q11" s="4">
        <f>SUM(Q5,Q8,Q10)</f>
        <v>0</v>
      </c>
      <c r="R11" s="4">
        <f>SUM(R5,R8,R10)</f>
        <v>0</v>
      </c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5">
      <c r="A14" s="20"/>
      <c r="B14" s="20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">
      <c r="A16" s="21" t="s">
        <v>20</v>
      </c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">
      <c r="A17" s="20" t="s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">
      <c r="A20" s="26" t="s">
        <v>12</v>
      </c>
      <c r="B20" s="26"/>
      <c r="C20" s="26"/>
      <c r="D20" s="26"/>
      <c r="E20" s="26"/>
      <c r="F20" s="26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5">
      <c r="A21" s="20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5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8.75" customHeight="1">
      <c r="A24" s="20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">
      <c r="A25" s="26" t="s">
        <v>16</v>
      </c>
      <c r="B25" s="26"/>
      <c r="C25" s="26"/>
      <c r="D25" s="26"/>
      <c r="E25" s="26"/>
      <c r="F25" s="26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24" customHeight="1">
      <c r="A26" s="20" t="s">
        <v>17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5">
      <c r="A29" s="20"/>
      <c r="B29" s="20" t="s">
        <v>18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">
      <c r="A32" s="20"/>
      <c r="B32" s="20"/>
      <c r="C32" s="20"/>
      <c r="D32" s="22" t="s">
        <v>22</v>
      </c>
      <c r="E32" s="22"/>
      <c r="F32" s="20"/>
      <c r="J32" s="20"/>
      <c r="K32" s="22" t="s">
        <v>25</v>
      </c>
      <c r="L32" s="20"/>
      <c r="N32" s="20"/>
      <c r="O32" s="20"/>
      <c r="P32" s="20"/>
      <c r="Q32" s="22" t="s">
        <v>26</v>
      </c>
      <c r="R32" s="22"/>
    </row>
    <row r="33" spans="1:18" ht="15" customHeight="1">
      <c r="A33" s="20"/>
      <c r="B33" s="20"/>
      <c r="C33" s="20"/>
      <c r="D33" s="22" t="s">
        <v>19</v>
      </c>
      <c r="E33" s="22"/>
      <c r="F33" s="20"/>
      <c r="J33" s="20"/>
      <c r="K33" s="22" t="s">
        <v>24</v>
      </c>
      <c r="L33" s="22"/>
      <c r="N33" s="20"/>
      <c r="O33" s="20"/>
      <c r="P33" s="20"/>
      <c r="Q33" s="22" t="s">
        <v>32</v>
      </c>
      <c r="R33" s="22"/>
    </row>
    <row r="34" spans="1:18" ht="15">
      <c r="A34" s="20"/>
      <c r="B34" s="20"/>
      <c r="C34" s="20"/>
      <c r="D34" s="20"/>
      <c r="E34" s="20"/>
      <c r="F34" s="20"/>
      <c r="J34" s="20"/>
      <c r="K34" s="22" t="s">
        <v>23</v>
      </c>
      <c r="L34" s="22"/>
      <c r="N34" s="20"/>
      <c r="O34" s="20"/>
      <c r="P34" s="20"/>
      <c r="Q34" s="20"/>
      <c r="R34" s="20"/>
    </row>
  </sheetData>
  <sheetProtection password="C0C5" sheet="1" objects="1" scenarios="1"/>
  <mergeCells count="3">
    <mergeCell ref="A20:F20"/>
    <mergeCell ref="A25:F25"/>
    <mergeCell ref="A5:A7"/>
  </mergeCells>
  <dataValidations count="1">
    <dataValidation type="decimal" allowBlank="1" showInputMessage="1" showErrorMessage="1" errorTitle="UWAGA" error="Separatorem dziesiętnym jest PRZECINEK" sqref="C10:P10 C6:P8">
      <formula1>0</formula1>
      <formula2>10000000000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80" zoomScaleNormal="60" zoomScaleSheetLayoutView="80" zoomScalePageLayoutView="0" workbookViewId="0" topLeftCell="A1">
      <selection activeCell="B22" sqref="B22"/>
    </sheetView>
  </sheetViews>
  <sheetFormatPr defaultColWidth="9.140625" defaultRowHeight="15"/>
  <cols>
    <col min="1" max="1" width="5.7109375" style="0" customWidth="1"/>
    <col min="2" max="2" width="37.7109375" style="0" customWidth="1"/>
    <col min="3" max="18" width="15.7109375" style="0" customWidth="1"/>
  </cols>
  <sheetData>
    <row r="1" spans="1:18" ht="15.75">
      <c r="A1" s="7" t="s">
        <v>21</v>
      </c>
      <c r="B1" s="6"/>
      <c r="C1" s="8"/>
      <c r="D1" s="8"/>
      <c r="E1" s="8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0" t="s">
        <v>7</v>
      </c>
      <c r="B2" s="23"/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9.25">
      <c r="A3" s="9" t="s">
        <v>4</v>
      </c>
      <c r="B3" s="9" t="s">
        <v>5</v>
      </c>
      <c r="C3" s="24" t="s">
        <v>27</v>
      </c>
      <c r="D3" s="24" t="s">
        <v>28</v>
      </c>
      <c r="E3" s="24" t="s">
        <v>27</v>
      </c>
      <c r="F3" s="24" t="s">
        <v>28</v>
      </c>
      <c r="G3" s="24" t="s">
        <v>27</v>
      </c>
      <c r="H3" s="24" t="s">
        <v>28</v>
      </c>
      <c r="I3" s="24" t="s">
        <v>27</v>
      </c>
      <c r="J3" s="24" t="s">
        <v>28</v>
      </c>
      <c r="K3" s="24" t="s">
        <v>27</v>
      </c>
      <c r="L3" s="24" t="s">
        <v>28</v>
      </c>
      <c r="M3" s="24" t="s">
        <v>27</v>
      </c>
      <c r="N3" s="24" t="s">
        <v>28</v>
      </c>
      <c r="O3" s="24" t="s">
        <v>27</v>
      </c>
      <c r="P3" s="24" t="s">
        <v>28</v>
      </c>
      <c r="Q3" s="10" t="s">
        <v>29</v>
      </c>
      <c r="R3" s="10" t="s">
        <v>30</v>
      </c>
    </row>
    <row r="4" spans="1:18" ht="15">
      <c r="A4" s="18">
        <v>1</v>
      </c>
      <c r="B4" s="19">
        <v>2</v>
      </c>
      <c r="C4" s="18">
        <v>3</v>
      </c>
      <c r="D4" s="19">
        <v>4</v>
      </c>
      <c r="E4" s="18">
        <v>5</v>
      </c>
      <c r="F4" s="19">
        <v>6</v>
      </c>
      <c r="G4" s="18">
        <v>7</v>
      </c>
      <c r="H4" s="19">
        <v>8</v>
      </c>
      <c r="I4" s="18">
        <v>9</v>
      </c>
      <c r="J4" s="19">
        <v>10</v>
      </c>
      <c r="K4" s="18">
        <v>11</v>
      </c>
      <c r="L4" s="19">
        <v>12</v>
      </c>
      <c r="M4" s="18">
        <v>13</v>
      </c>
      <c r="N4" s="19">
        <v>14</v>
      </c>
      <c r="O4" s="18">
        <v>15</v>
      </c>
      <c r="P4" s="19">
        <v>16</v>
      </c>
      <c r="Q4" s="18">
        <v>17</v>
      </c>
      <c r="R4" s="18">
        <v>16</v>
      </c>
    </row>
    <row r="5" spans="1:18" ht="45" customHeight="1">
      <c r="A5" s="27">
        <v>1</v>
      </c>
      <c r="B5" s="11" t="s">
        <v>6</v>
      </c>
      <c r="C5" s="3">
        <f aca="true" t="shared" si="0" ref="C5:N5">SUM(C6,C7)</f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>SUM(O6,O7)</f>
        <v>0</v>
      </c>
      <c r="P5" s="3">
        <f>SUM(P6,P7)</f>
        <v>0</v>
      </c>
      <c r="Q5" s="4">
        <f aca="true" t="shared" si="1" ref="Q5:R8">SUM(C5,E5,G5,I5,K5,M5)</f>
        <v>0</v>
      </c>
      <c r="R5" s="4">
        <f t="shared" si="1"/>
        <v>0</v>
      </c>
    </row>
    <row r="6" spans="1:18" ht="15">
      <c r="A6" s="28"/>
      <c r="B6" s="12" t="s">
        <v>8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4">
        <f t="shared" si="1"/>
        <v>0</v>
      </c>
      <c r="R6" s="4">
        <f t="shared" si="1"/>
        <v>0</v>
      </c>
    </row>
    <row r="7" spans="1:18" ht="15">
      <c r="A7" s="29"/>
      <c r="B7" s="12" t="s">
        <v>9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4">
        <f t="shared" si="1"/>
        <v>0</v>
      </c>
      <c r="R7" s="4">
        <f t="shared" si="1"/>
        <v>0</v>
      </c>
    </row>
    <row r="8" spans="1:18" ht="15">
      <c r="A8" s="25">
        <v>2</v>
      </c>
      <c r="B8" s="12" t="s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4">
        <f t="shared" si="1"/>
        <v>0</v>
      </c>
      <c r="R8" s="4">
        <f t="shared" si="1"/>
        <v>0</v>
      </c>
    </row>
    <row r="9" spans="1:18" ht="15">
      <c r="A9" s="15">
        <v>3</v>
      </c>
      <c r="B9" s="12" t="s">
        <v>2</v>
      </c>
      <c r="C9" s="4">
        <f>SUM(C5,C8)</f>
        <v>0</v>
      </c>
      <c r="D9" s="4">
        <f aca="true" t="shared" si="2" ref="D9:N9">SUM(D5,D8)</f>
        <v>0</v>
      </c>
      <c r="E9" s="4">
        <f t="shared" si="2"/>
        <v>0</v>
      </c>
      <c r="F9" s="4">
        <f t="shared" si="2"/>
        <v>0</v>
      </c>
      <c r="G9" s="4">
        <f t="shared" si="2"/>
        <v>0</v>
      </c>
      <c r="H9" s="4">
        <f t="shared" si="2"/>
        <v>0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 t="shared" si="2"/>
        <v>0</v>
      </c>
      <c r="M9" s="4">
        <f t="shared" si="2"/>
        <v>0</v>
      </c>
      <c r="N9" s="4">
        <f t="shared" si="2"/>
        <v>0</v>
      </c>
      <c r="O9" s="4">
        <f>SUM(O5,O8)</f>
        <v>0</v>
      </c>
      <c r="P9" s="4">
        <f>SUM(P5,P8)</f>
        <v>0</v>
      </c>
      <c r="Q9" s="4">
        <f>SUM(Q5,Q8,)</f>
        <v>0</v>
      </c>
      <c r="R9" s="4">
        <f>SUM(R5,R8,)</f>
        <v>0</v>
      </c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5">
      <c r="A14" s="21" t="s">
        <v>20</v>
      </c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">
      <c r="A15" s="20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">
      <c r="A17" s="20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">
      <c r="A18" s="26" t="s">
        <v>12</v>
      </c>
      <c r="B18" s="26"/>
      <c r="C18" s="26"/>
      <c r="D18" s="26"/>
      <c r="E18" s="26"/>
      <c r="F18" s="26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">
      <c r="A19" s="20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">
      <c r="A20" s="20" t="s">
        <v>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5">
      <c r="A22" s="2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5">
      <c r="A23" s="26" t="s">
        <v>16</v>
      </c>
      <c r="B23" s="26"/>
      <c r="C23" s="26"/>
      <c r="D23" s="26"/>
      <c r="E23" s="26"/>
      <c r="F23" s="2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">
      <c r="A24" s="20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5">
      <c r="A27" s="20"/>
      <c r="B27" s="20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3"/>
      <c r="Q29" s="23"/>
      <c r="R29" s="23"/>
    </row>
    <row r="30" spans="1:18" ht="15">
      <c r="A30" s="20"/>
      <c r="B30" s="20"/>
      <c r="C30" s="20"/>
      <c r="D30" s="22" t="s">
        <v>22</v>
      </c>
      <c r="E30" s="22"/>
      <c r="F30" s="20"/>
      <c r="G30" s="23"/>
      <c r="H30" s="23"/>
      <c r="I30" s="23"/>
      <c r="J30" s="20"/>
      <c r="K30" s="22" t="s">
        <v>25</v>
      </c>
      <c r="L30" s="20"/>
      <c r="M30" s="23"/>
      <c r="N30" s="20"/>
      <c r="O30" s="20"/>
      <c r="P30" s="20"/>
      <c r="Q30" s="22" t="s">
        <v>26</v>
      </c>
      <c r="R30" s="22"/>
    </row>
    <row r="31" spans="1:18" ht="15">
      <c r="A31" s="20"/>
      <c r="B31" s="20"/>
      <c r="C31" s="20"/>
      <c r="D31" s="22" t="s">
        <v>19</v>
      </c>
      <c r="E31" s="22"/>
      <c r="F31" s="20"/>
      <c r="G31" s="23"/>
      <c r="H31" s="23"/>
      <c r="I31" s="23"/>
      <c r="J31" s="20"/>
      <c r="K31" s="22" t="s">
        <v>24</v>
      </c>
      <c r="L31" s="22"/>
      <c r="M31" s="23"/>
      <c r="N31" s="20"/>
      <c r="O31" s="20"/>
      <c r="P31" s="20"/>
      <c r="Q31" s="22" t="s">
        <v>32</v>
      </c>
      <c r="R31" s="22"/>
    </row>
    <row r="32" spans="1:18" ht="15">
      <c r="A32" s="20"/>
      <c r="B32" s="20"/>
      <c r="C32" s="20"/>
      <c r="D32" s="20"/>
      <c r="E32" s="20"/>
      <c r="F32" s="20"/>
      <c r="G32" s="23"/>
      <c r="H32" s="23"/>
      <c r="I32" s="23"/>
      <c r="J32" s="20"/>
      <c r="K32" s="22" t="s">
        <v>23</v>
      </c>
      <c r="L32" s="22"/>
      <c r="M32" s="23"/>
      <c r="N32" s="20"/>
      <c r="O32" s="20"/>
      <c r="P32" s="20"/>
      <c r="Q32" s="20"/>
      <c r="R32" s="20"/>
    </row>
  </sheetData>
  <sheetProtection password="CE3F" sheet="1" objects="1" scenarios="1"/>
  <mergeCells count="3">
    <mergeCell ref="A18:F18"/>
    <mergeCell ref="A23:F23"/>
    <mergeCell ref="A5:A7"/>
  </mergeCells>
  <dataValidations count="1">
    <dataValidation type="decimal" allowBlank="1" showInputMessage="1" showErrorMessage="1" errorTitle="UWAGA" error="Separatorem dziesiętnym jest PRZECINEK" sqref="C6:P8">
      <formula1>0</formula1>
      <formula2>10000000000</formula2>
    </dataValidation>
  </dataValidations>
  <printOptions/>
  <pageMargins left="0.7" right="0.7" top="0.75" bottom="0.75" header="0.3" footer="0.3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Omańska</dc:creator>
  <cp:keywords/>
  <dc:description/>
  <cp:lastModifiedBy>Magdalena Duer-Wojcik</cp:lastModifiedBy>
  <cp:lastPrinted>2012-06-01T11:32:57Z</cp:lastPrinted>
  <dcterms:created xsi:type="dcterms:W3CDTF">2011-12-15T13:04:36Z</dcterms:created>
  <dcterms:modified xsi:type="dcterms:W3CDTF">2012-07-16T12:49:02Z</dcterms:modified>
  <cp:category/>
  <cp:version/>
  <cp:contentType/>
  <cp:contentStatus/>
</cp:coreProperties>
</file>